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<sst xmlns="http://schemas.openxmlformats.org/spreadsheetml/2006/main" count="156" uniqueCount="120">
  <si>
    <t>负责人姓名</t>
  </si>
  <si>
    <t>负责人学号</t>
  </si>
  <si>
    <t>作品名称</t>
  </si>
  <si>
    <t>团队其他成员
（用；隔开）</t>
  </si>
  <si>
    <t>奖项</t>
  </si>
  <si>
    <t>赵健</t>
  </si>
  <si>
    <t>《传承红色基因  弘扬烈士精神》</t>
  </si>
  <si>
    <t>一等奖</t>
  </si>
  <si>
    <t>伍欣悦</t>
  </si>
  <si>
    <t>学习全面建成小康社会的伟大成就，探索马克思主义的强大生命力</t>
  </si>
  <si>
    <t>马阿西也</t>
  </si>
  <si>
    <t>侯宇凡</t>
  </si>
  <si>
    <t>打卡新时代</t>
  </si>
  <si>
    <t>孔恒洋；周雨琴</t>
  </si>
  <si>
    <t>二等奖</t>
  </si>
  <si>
    <t>朱珍蕴</t>
  </si>
  <si>
    <t>大湾·蝶变</t>
  </si>
  <si>
    <t>杨妮婷</t>
  </si>
  <si>
    <t>黄佳绮</t>
  </si>
  <si>
    <t>忆往昔峥嵘岁月 续先烈革命精神</t>
  </si>
  <si>
    <t>叶岩松；张驰；张一驰；于瑶；栢星宇</t>
  </si>
  <si>
    <t>黎晓琴</t>
  </si>
  <si>
    <t>《东北抗联纪》</t>
  </si>
  <si>
    <t>张城玉；滕文钰；陈航；陈航；辛骏恺；敖小浪</t>
  </si>
  <si>
    <t>陈智博</t>
  </si>
  <si>
    <t>《随风而行》</t>
  </si>
  <si>
    <t>郑祺颖</t>
  </si>
  <si>
    <t>《新思想 新青年》</t>
  </si>
  <si>
    <t>蒲康云</t>
  </si>
  <si>
    <t>高佳伟</t>
  </si>
  <si>
    <t>《疫情之下》</t>
  </si>
  <si>
    <t>肖慧俊</t>
  </si>
  <si>
    <t>郭媛</t>
  </si>
  <si>
    <t>红色爱国教育照耀我心</t>
  </si>
  <si>
    <t>张俊</t>
  </si>
  <si>
    <t>三等奖</t>
  </si>
  <si>
    <t>聂宇</t>
  </si>
  <si>
    <t>百年红旗映初心，责任在肩竭力行。</t>
  </si>
  <si>
    <t>姚军；刘小敏</t>
  </si>
  <si>
    <t>蔡玉春</t>
  </si>
  <si>
    <t>忆往昔峥嵘岁月</t>
  </si>
  <si>
    <t>尹俊；甘咏彤；王文佩；钟长宇；潘正丹</t>
  </si>
  <si>
    <t>冉崔梦</t>
  </si>
  <si>
    <t>发扬红色传统，弘扬五四精神</t>
  </si>
  <si>
    <t>王颀；张峪豪；张本澳；陈浩；吴家兴</t>
  </si>
  <si>
    <t>张碧云</t>
  </si>
  <si>
    <t>赓续红色血脉 凝聚奋进力量</t>
  </si>
  <si>
    <t>吴婷，罗夏，徐心玲，叶佳，吴凯丽</t>
  </si>
  <si>
    <t>梁欣怡</t>
  </si>
  <si>
    <t xml:space="preserve"> 弹好人才聚力“双部曲”，唱好美丽蚌埠“和谐调”</t>
  </si>
  <si>
    <t>蒋萱；朱蓉蓉；林怡</t>
  </si>
  <si>
    <t>谷文佳</t>
  </si>
  <si>
    <t>赓续红色基因，激荡少年热血</t>
  </si>
  <si>
    <t>袁家俊；潘伟锋；杜林梅；王崇欣；舒宇航</t>
  </si>
  <si>
    <t>鄢泽然</t>
  </si>
  <si>
    <t>遵义会议伟大转折</t>
  </si>
  <si>
    <t>谢军</t>
  </si>
  <si>
    <t>追梦新时代，争做新青年</t>
  </si>
  <si>
    <t>许多、田俊龙、何志航、方涛、张德密</t>
  </si>
  <si>
    <t>王延淳</t>
  </si>
  <si>
    <t>《桐峪沟》</t>
  </si>
  <si>
    <t>朱一娜</t>
  </si>
  <si>
    <t>峥嵘百年史，砥砺中国行</t>
  </si>
  <si>
    <t>戚雯；汪冰冰；程妮娜；张睿</t>
  </si>
  <si>
    <t>胡嘉琪</t>
  </si>
  <si>
    <t>请相信中国青年</t>
  </si>
  <si>
    <t>王丽华；滕文钰；方茵；彭燕琴；樊歆然</t>
  </si>
  <si>
    <t>崔小庆</t>
  </si>
  <si>
    <t>产业新模式、助力乡村振兴</t>
  </si>
  <si>
    <t>王婷</t>
  </si>
  <si>
    <t>徐彦洁</t>
  </si>
  <si>
    <t>《寻踪金寨革命路，怀梦踏古领精神》</t>
  </si>
  <si>
    <t>王淑芳；张田雨；张岩冰；李明睿；张启灵</t>
  </si>
  <si>
    <t>优秀奖</t>
  </si>
  <si>
    <t>徐伟伦</t>
  </si>
  <si>
    <t>《喜迎二十大 献礼新征程》</t>
  </si>
  <si>
    <t>鞠文亮</t>
  </si>
  <si>
    <t>张馨允</t>
  </si>
  <si>
    <t>全面建设社会主义现代化</t>
  </si>
  <si>
    <t>颜慧婧；熊佳鑫；顾瑞；温惠卿；崔桂花</t>
  </si>
  <si>
    <t>方钰昕</t>
  </si>
  <si>
    <t>《追忆辉煌党史，传递先进文化》</t>
  </si>
  <si>
    <t>王兴洲；杨鑫健</t>
  </si>
  <si>
    <t>倪造林</t>
  </si>
  <si>
    <t>盛世华诞 荣耀中华</t>
  </si>
  <si>
    <t>倪造林；台雅林；邸佳媛</t>
  </si>
  <si>
    <t>梁雨</t>
  </si>
  <si>
    <t>马克思理论成果</t>
  </si>
  <si>
    <t>吴超然，洪浩，陈业轩，姚世杰，谭锐锋</t>
  </si>
  <si>
    <t>李静涵</t>
  </si>
  <si>
    <t>红色时代发展</t>
  </si>
  <si>
    <t>吴雪；杨紫璇；葛婉莹；梅娴娴</t>
  </si>
  <si>
    <t>金涛</t>
  </si>
  <si>
    <t>请党放心，强国有我！</t>
  </si>
  <si>
    <t>陈媛媛</t>
  </si>
  <si>
    <t>《感受历史的脉搏，穿越时代的天空》</t>
  </si>
  <si>
    <t>马敬宜；贾梅月</t>
  </si>
  <si>
    <t>裘伟均</t>
  </si>
  <si>
    <t>《百年初心映江淮，红色精神代代传》</t>
  </si>
  <si>
    <t>王丽、季伟政</t>
  </si>
  <si>
    <t>倪世杰</t>
  </si>
  <si>
    <t>奋进新时代，青年当有为</t>
  </si>
  <si>
    <t>20192217余建；20194179杨凯凇；20191801李金柱</t>
  </si>
  <si>
    <t>韩日</t>
  </si>
  <si>
    <t>践行青春使命，凝结向上之光</t>
  </si>
  <si>
    <t>杜若妍</t>
  </si>
  <si>
    <t>《坚持马克思主义中国化，做新时代的奋斗者》</t>
  </si>
  <si>
    <t>信昕；徐丽萍；檀玥；毛蓝奇</t>
  </si>
  <si>
    <t>李甲佳</t>
  </si>
  <si>
    <t>强国信念，奔腾于史，历久而弥新</t>
  </si>
  <si>
    <t>肖函妤</t>
  </si>
  <si>
    <t>邓瑞琼</t>
  </si>
  <si>
    <t>《观青年印记 肩负新使命》</t>
  </si>
  <si>
    <t>李丹妮；王豪；汪家旺；姚雨；贺正红</t>
  </si>
  <si>
    <t>方敏婕</t>
  </si>
  <si>
    <t>弘扬伟大抗战精神 凝聚砥砺奋进力量</t>
  </si>
  <si>
    <t>无</t>
  </si>
  <si>
    <t>朱玥</t>
  </si>
  <si>
    <t>皖地红旅</t>
  </si>
  <si>
    <t>朱浩军；沈文慧；廖博悦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</si>
</sst>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topLeftCell="A25" workbookViewId="0">
      <selection activeCell="D33" sqref="D33"/>
    </sheetView>
  </sheetViews>
  <sheetFormatPr defaultColWidth="9" defaultRowHeight="13.5"/>
  <cols>
    <col min="1" max="1" width="11.0083333333333" customWidth="1"/>
    <col min="2" max="2" width="15.0083333333333" customWidth="1"/>
    <col min="3" max="3" width="50.625" customWidth="1"/>
    <col min="4" max="4" width="41.0083333333333" style="2" customWidth="1"/>
    <col min="5" max="5" width="10.0083333333333" customWidth="1"/>
  </cols>
  <sheetData>
    <row r="1" ht="17.25" customHeight="1" spans="1:5">
      <c r="A1" s="3"/>
      <c r="B1" s="3"/>
      <c r="C1" s="3"/>
      <c r="D1" s="4"/>
      <c r="E1" s="5"/>
    </row>
    <row r="2" ht="17.25" customHeight="1" spans="1:5">
      <c r="A2" s="6"/>
      <c r="B2" s="6"/>
      <c r="C2" s="6"/>
      <c r="D2" s="7"/>
      <c r="E2" s="8"/>
    </row>
    <row r="3" ht="39" customHeight="1" spans="1: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ht="22.5" customHeight="1" spans="1:5">
      <c r="A4" s="10" t="s">
        <v>5</v>
      </c>
      <c r="B4" s="10">
        <v>3202111349</v>
      </c>
      <c r="C4" s="10" t="s">
        <v>6</v>
      </c>
      <c r="D4" s="11"/>
      <c r="E4" s="12" t="s">
        <v>7</v>
      </c>
    </row>
    <row r="5" ht="22.5" customHeight="1" spans="1:5">
      <c r="A5" s="10" t="s">
        <v>8</v>
      </c>
      <c r="B5" s="10">
        <v>20212732</v>
      </c>
      <c r="C5" s="10" t="s">
        <v>9</v>
      </c>
      <c r="D5" s="11" t="s">
        <v>10</v>
      </c>
      <c r="E5" s="12" t="s">
        <v>7</v>
      </c>
    </row>
    <row r="6" ht="22.5" customHeight="1" spans="1:5">
      <c r="A6" s="10" t="s">
        <v>11</v>
      </c>
      <c r="B6" s="10">
        <v>3202100392</v>
      </c>
      <c r="C6" s="10" t="s">
        <v>12</v>
      </c>
      <c r="D6" s="11" t="s">
        <v>13</v>
      </c>
      <c r="E6" s="12" t="s">
        <v>14</v>
      </c>
    </row>
    <row r="7" ht="22.5" customHeight="1" spans="1:5">
      <c r="A7" s="10" t="s">
        <v>15</v>
      </c>
      <c r="B7" s="10">
        <v>20202956</v>
      </c>
      <c r="C7" s="10" t="s">
        <v>16</v>
      </c>
      <c r="D7" s="11" t="s">
        <v>17</v>
      </c>
      <c r="E7" s="12" t="s">
        <v>14</v>
      </c>
    </row>
    <row r="8" ht="22.5" customHeight="1" spans="1:5">
      <c r="A8" s="10" t="s">
        <v>18</v>
      </c>
      <c r="B8" s="10">
        <v>20202719</v>
      </c>
      <c r="C8" s="10" t="s">
        <v>19</v>
      </c>
      <c r="D8" s="11" t="s">
        <v>20</v>
      </c>
      <c r="E8" s="12" t="s">
        <v>14</v>
      </c>
    </row>
    <row r="9" ht="22.5" customHeight="1" spans="1:5">
      <c r="A9" s="10" t="s">
        <v>21</v>
      </c>
      <c r="B9" s="10">
        <v>20204416</v>
      </c>
      <c r="C9" s="10" t="s">
        <v>22</v>
      </c>
      <c r="D9" s="11" t="s">
        <v>23</v>
      </c>
      <c r="E9" s="12" t="s">
        <v>14</v>
      </c>
    </row>
    <row r="10" ht="22.5" customHeight="1" spans="1:5">
      <c r="A10" s="10" t="s">
        <v>24</v>
      </c>
      <c r="B10" s="10">
        <v>3202111368</v>
      </c>
      <c r="C10" s="10" t="s">
        <v>25</v>
      </c>
      <c r="D10" s="11" t="s">
        <v>24</v>
      </c>
      <c r="E10" s="12" t="s">
        <v>14</v>
      </c>
    </row>
    <row r="11" ht="22.5" customHeight="1" spans="1:5">
      <c r="A11" s="10" t="s">
        <v>26</v>
      </c>
      <c r="B11" s="10">
        <v>3202111350</v>
      </c>
      <c r="C11" s="10" t="s">
        <v>27</v>
      </c>
      <c r="D11" s="11" t="s">
        <v>28</v>
      </c>
      <c r="E11" s="12" t="s">
        <v>14</v>
      </c>
    </row>
    <row r="12" ht="22.5" customHeight="1" spans="1:5">
      <c r="A12" s="10" t="s">
        <v>29</v>
      </c>
      <c r="B12" s="10">
        <v>3202100159</v>
      </c>
      <c r="C12" s="10" t="s">
        <v>30</v>
      </c>
      <c r="D12" s="11" t="s">
        <v>31</v>
      </c>
      <c r="E12" s="12" t="s">
        <v>14</v>
      </c>
    </row>
    <row r="13" ht="22.5" customHeight="1" spans="1:5">
      <c r="A13" s="10" t="s">
        <v>32</v>
      </c>
      <c r="B13" s="10">
        <v>20213140</v>
      </c>
      <c r="C13" s="10" t="s">
        <v>33</v>
      </c>
      <c r="D13" s="11" t="s">
        <v>34</v>
      </c>
      <c r="E13" s="12" t="s">
        <v>35</v>
      </c>
    </row>
    <row r="14" ht="22.5" customHeight="1" spans="1:5">
      <c r="A14" s="10" t="s">
        <v>36</v>
      </c>
      <c r="B14" s="10">
        <v>20212596</v>
      </c>
      <c r="C14" s="10" t="s">
        <v>37</v>
      </c>
      <c r="D14" s="11" t="s">
        <v>38</v>
      </c>
      <c r="E14" s="12" t="s">
        <v>35</v>
      </c>
    </row>
    <row r="15" ht="22.5" customHeight="1" spans="1:5">
      <c r="A15" s="10" t="s">
        <v>39</v>
      </c>
      <c r="B15" s="10">
        <v>20213844</v>
      </c>
      <c r="C15" s="10" t="s">
        <v>40</v>
      </c>
      <c r="D15" s="11" t="s">
        <v>41</v>
      </c>
      <c r="E15" s="12" t="s">
        <v>35</v>
      </c>
    </row>
    <row r="16" ht="22.5" customHeight="1" spans="1:5">
      <c r="A16" s="10" t="s">
        <v>42</v>
      </c>
      <c r="B16" s="10">
        <v>20202087</v>
      </c>
      <c r="C16" s="10" t="s">
        <v>43</v>
      </c>
      <c r="D16" s="11" t="s">
        <v>44</v>
      </c>
      <c r="E16" s="12" t="s">
        <v>35</v>
      </c>
    </row>
    <row r="17" ht="22.5" customHeight="1" spans="1:5">
      <c r="A17" s="10" t="s">
        <v>45</v>
      </c>
      <c r="B17" s="10">
        <v>20210169</v>
      </c>
      <c r="C17" s="10" t="s">
        <v>46</v>
      </c>
      <c r="D17" s="11" t="s">
        <v>47</v>
      </c>
      <c r="E17" s="12" t="s">
        <v>35</v>
      </c>
    </row>
    <row r="18" ht="22.5" customHeight="1" spans="1:5">
      <c r="A18" s="10" t="s">
        <v>48</v>
      </c>
      <c r="B18" s="10">
        <v>20213175</v>
      </c>
      <c r="C18" s="10" t="s">
        <v>49</v>
      </c>
      <c r="D18" s="11" t="s">
        <v>50</v>
      </c>
      <c r="E18" s="12" t="s">
        <v>35</v>
      </c>
    </row>
    <row r="19" ht="22.5" customHeight="1" spans="1:5">
      <c r="A19" s="10" t="s">
        <v>51</v>
      </c>
      <c r="B19" s="10">
        <v>20210101</v>
      </c>
      <c r="C19" s="10" t="s">
        <v>52</v>
      </c>
      <c r="D19" s="11" t="s">
        <v>53</v>
      </c>
      <c r="E19" s="12" t="s">
        <v>35</v>
      </c>
    </row>
    <row r="20" customFormat="1" ht="22.5" customHeight="1" spans="1:5">
      <c r="A20" s="10" t="s">
        <v>54</v>
      </c>
      <c r="B20" s="10">
        <v>3202100275</v>
      </c>
      <c r="C20" s="10" t="s">
        <v>55</v>
      </c>
      <c r="D20" s="11"/>
      <c r="E20" s="12" t="s">
        <v>35</v>
      </c>
    </row>
    <row r="21" s="1" customFormat="1" ht="22.5" customHeight="1" spans="1:14">
      <c r="A21" s="13" t="s">
        <v>56</v>
      </c>
      <c r="B21" s="13">
        <v>20201534</v>
      </c>
      <c r="C21" s="13" t="s">
        <v>57</v>
      </c>
      <c r="D21" s="14" t="s">
        <v>58</v>
      </c>
      <c r="E21" s="12" t="s">
        <v>35</v>
      </c>
      <c r="F21" s="13"/>
      <c r="G21" s="13"/>
      <c r="H21" s="13"/>
      <c r="I21" s="14"/>
      <c r="J21" s="13"/>
      <c r="K21" s="13"/>
      <c r="L21" s="13">
        <v>85</v>
      </c>
      <c r="M21" s="13">
        <v>83</v>
      </c>
      <c r="N21" s="15">
        <f>AVERAGE(K21:M21)</f>
        <v>84</v>
      </c>
    </row>
    <row r="22" ht="22.5" customHeight="1" spans="1:5">
      <c r="A22" s="10" t="s">
        <v>59</v>
      </c>
      <c r="B22" s="10">
        <v>3202111366</v>
      </c>
      <c r="C22" s="10" t="s">
        <v>60</v>
      </c>
      <c r="D22" s="11"/>
      <c r="E22" s="12" t="s">
        <v>35</v>
      </c>
    </row>
    <row r="23" ht="22.5" customHeight="1" spans="1:5">
      <c r="A23" s="10" t="s">
        <v>61</v>
      </c>
      <c r="B23" s="10">
        <v>20201840</v>
      </c>
      <c r="C23" s="10" t="s">
        <v>62</v>
      </c>
      <c r="D23" s="11" t="s">
        <v>63</v>
      </c>
      <c r="E23" s="12" t="s">
        <v>35</v>
      </c>
    </row>
    <row r="24" ht="22.5" customHeight="1" spans="1:5">
      <c r="A24" s="10" t="s">
        <v>64</v>
      </c>
      <c r="B24" s="10">
        <v>20202930</v>
      </c>
      <c r="C24" s="10" t="s">
        <v>65</v>
      </c>
      <c r="D24" s="11" t="s">
        <v>66</v>
      </c>
      <c r="E24" s="12" t="s">
        <v>35</v>
      </c>
    </row>
    <row r="25" ht="22.5" customHeight="1" spans="1:5">
      <c r="A25" s="10" t="s">
        <v>67</v>
      </c>
      <c r="B25" s="10">
        <v>3202100242</v>
      </c>
      <c r="C25" s="10" t="s">
        <v>68</v>
      </c>
      <c r="D25" s="11" t="s">
        <v>69</v>
      </c>
      <c r="E25" s="12" t="s">
        <v>35</v>
      </c>
    </row>
    <row r="26" ht="22.5" customHeight="1" spans="1:5">
      <c r="A26" s="10" t="s">
        <v>70</v>
      </c>
      <c r="B26" s="10">
        <v>20213220</v>
      </c>
      <c r="C26" s="10" t="s">
        <v>71</v>
      </c>
      <c r="D26" s="11" t="s">
        <v>72</v>
      </c>
      <c r="E26" s="12" t="s">
        <v>73</v>
      </c>
    </row>
    <row r="27" ht="16.5" spans="1:5">
      <c r="A27" s="13" t="s">
        <v>74</v>
      </c>
      <c r="B27" s="13">
        <v>3202100194</v>
      </c>
      <c r="C27" s="13" t="s">
        <v>75</v>
      </c>
      <c r="D27" s="14" t="s">
        <v>76</v>
      </c>
      <c r="E27" s="12" t="s">
        <v>73</v>
      </c>
    </row>
    <row r="28" ht="16.5" spans="1:5">
      <c r="A28" s="13" t="s">
        <v>77</v>
      </c>
      <c r="B28" s="13">
        <v>20200711</v>
      </c>
      <c r="C28" s="13" t="s">
        <v>78</v>
      </c>
      <c r="D28" s="14" t="s">
        <v>79</v>
      </c>
      <c r="E28" s="12" t="s">
        <v>73</v>
      </c>
    </row>
    <row r="29" ht="16.5" spans="1:5">
      <c r="A29" s="13" t="s">
        <v>80</v>
      </c>
      <c r="B29" s="13">
        <v>20203684</v>
      </c>
      <c r="C29" s="13" t="s">
        <v>81</v>
      </c>
      <c r="D29" s="14" t="s">
        <v>82</v>
      </c>
      <c r="E29" s="12" t="s">
        <v>73</v>
      </c>
    </row>
    <row r="30" ht="16.5" spans="1:5">
      <c r="A30" s="13" t="s">
        <v>83</v>
      </c>
      <c r="B30" s="13">
        <v>20191354</v>
      </c>
      <c r="C30" s="13" t="s">
        <v>84</v>
      </c>
      <c r="D30" s="14" t="s">
        <v>85</v>
      </c>
      <c r="E30" s="12" t="s">
        <v>73</v>
      </c>
    </row>
    <row r="31" ht="33" spans="1:5">
      <c r="A31" s="13" t="s">
        <v>86</v>
      </c>
      <c r="B31" s="13">
        <v>20212013</v>
      </c>
      <c r="C31" s="13" t="s">
        <v>87</v>
      </c>
      <c r="D31" s="14" t="s">
        <v>88</v>
      </c>
      <c r="E31" s="12" t="s">
        <v>73</v>
      </c>
    </row>
    <row r="32" ht="16.5" spans="1:5">
      <c r="A32" s="13" t="s">
        <v>89</v>
      </c>
      <c r="B32" s="13">
        <v>20210971</v>
      </c>
      <c r="C32" s="13" t="s">
        <v>90</v>
      </c>
      <c r="D32" s="14" t="s">
        <v>91</v>
      </c>
      <c r="E32" s="12" t="s">
        <v>73</v>
      </c>
    </row>
    <row r="33" ht="16.5" spans="1:5">
      <c r="A33" s="13" t="s">
        <v>92</v>
      </c>
      <c r="B33" s="13">
        <v>3202100403</v>
      </c>
      <c r="C33" s="13" t="s">
        <v>93</v>
      </c>
      <c r="D33" s="14"/>
      <c r="E33" s="12" t="s">
        <v>73</v>
      </c>
    </row>
    <row r="34" ht="16.5" spans="1:5">
      <c r="A34" s="13" t="s">
        <v>94</v>
      </c>
      <c r="B34" s="13">
        <v>20201128</v>
      </c>
      <c r="C34" s="13" t="s">
        <v>95</v>
      </c>
      <c r="D34" s="14" t="s">
        <v>96</v>
      </c>
      <c r="E34" s="12" t="s">
        <v>73</v>
      </c>
    </row>
    <row r="35" ht="16.5" spans="1:5">
      <c r="A35" s="13" t="s">
        <v>97</v>
      </c>
      <c r="B35" s="13">
        <v>20202369</v>
      </c>
      <c r="C35" s="13" t="s">
        <v>98</v>
      </c>
      <c r="D35" s="14" t="s">
        <v>99</v>
      </c>
      <c r="E35" s="12" t="s">
        <v>73</v>
      </c>
    </row>
    <row r="36" ht="16.5" spans="1:5">
      <c r="A36" s="13" t="s">
        <v>100</v>
      </c>
      <c r="B36" s="13">
        <v>20194138</v>
      </c>
      <c r="C36" s="13" t="s">
        <v>101</v>
      </c>
      <c r="D36" s="14" t="s">
        <v>102</v>
      </c>
      <c r="E36" s="12" t="s">
        <v>73</v>
      </c>
    </row>
    <row r="37" ht="16.5" spans="1:5">
      <c r="A37" s="13" t="s">
        <v>103</v>
      </c>
      <c r="B37" s="13">
        <v>3202100375</v>
      </c>
      <c r="C37" s="13" t="s">
        <v>104</v>
      </c>
      <c r="D37" s="14"/>
      <c r="E37" s="12" t="s">
        <v>73</v>
      </c>
    </row>
    <row r="38" ht="16.5" spans="1:5">
      <c r="A38" s="13" t="s">
        <v>105</v>
      </c>
      <c r="B38" s="13">
        <v>20213004</v>
      </c>
      <c r="C38" s="13" t="s">
        <v>106</v>
      </c>
      <c r="D38" s="14" t="s">
        <v>107</v>
      </c>
      <c r="E38" s="12" t="s">
        <v>73</v>
      </c>
    </row>
    <row r="39" ht="16.5" spans="1:5">
      <c r="A39" s="13" t="s">
        <v>108</v>
      </c>
      <c r="B39" s="13">
        <v>20213245</v>
      </c>
      <c r="C39" s="13" t="s">
        <v>109</v>
      </c>
      <c r="D39" s="14" t="s">
        <v>110</v>
      </c>
      <c r="E39" s="12" t="s">
        <v>73</v>
      </c>
    </row>
    <row r="40" ht="16.5" spans="1:5">
      <c r="A40" s="13" t="s">
        <v>111</v>
      </c>
      <c r="B40" s="13">
        <v>20203073</v>
      </c>
      <c r="C40" s="13" t="s">
        <v>112</v>
      </c>
      <c r="D40" s="14" t="s">
        <v>113</v>
      </c>
      <c r="E40" s="12" t="s">
        <v>73</v>
      </c>
    </row>
    <row r="41" ht="16.5" spans="1:5">
      <c r="A41" s="13" t="s">
        <v>114</v>
      </c>
      <c r="B41" s="13">
        <v>3202100157</v>
      </c>
      <c r="C41" s="13" t="s">
        <v>115</v>
      </c>
      <c r="D41" s="14" t="s">
        <v>116</v>
      </c>
      <c r="E41" s="12" t="s">
        <v>73</v>
      </c>
    </row>
    <row r="42" ht="16.5" spans="1:5">
      <c r="A42" s="13" t="s">
        <v>117</v>
      </c>
      <c r="B42" s="13">
        <v>20213086</v>
      </c>
      <c r="C42" s="13" t="s">
        <v>118</v>
      </c>
      <c r="D42" s="14" t="s">
        <v>119</v>
      </c>
      <c r="E42" s="12" t="s">
        <v>73</v>
      </c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付冬梅</cp:lastModifiedBy>
  <dcterms:created xsi:type="dcterms:W3CDTF">2022-10-06T15:28:00Z</dcterms:created>
  <dcterms:modified xsi:type="dcterms:W3CDTF">2022-10-12T03:33:50Z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934FFD2839244CEFB6BDE528CCC36079</vt:lpwstr>
  </property>
  <property fmtid="{D5CDD505-2E9C-101B-9397-08002B2CF9AE}" pid="3" name="KSOProductBuildVer">
    <vt:lpwstr>2052-11.1.0.12358</vt:lpwstr>
  </property>
</Properties>
</file>